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OneDrive - CARE International\KYP Project\9. FSTP scheme\FSTP 22.07.2022\ALB\"/>
    </mc:Choice>
  </mc:AlternateContent>
  <xr:revisionPtr revIDLastSave="0" documentId="8_{97CDD310-B204-4941-A528-0DC55B3FEF10}" xr6:coauthVersionLast="47" xr6:coauthVersionMax="47" xr10:uidLastSave="{00000000-0000-0000-0000-000000000000}"/>
  <bookViews>
    <workbookView xWindow="0" yWindow="0" windowWidth="23040" windowHeight="9192" tabRatio="500" xr2:uid="{00000000-000D-0000-FFFF-FFFF00000000}"/>
  </bookViews>
  <sheets>
    <sheet name="BUDGET Plan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B19" i="1"/>
  <c r="B25" i="1"/>
  <c r="B30" i="1"/>
  <c r="B35" i="1"/>
  <c r="B36" i="1" l="1"/>
  <c r="B39" i="1" s="1"/>
</calcChain>
</file>

<file path=xl/sharedStrings.xml><?xml version="1.0" encoding="utf-8"?>
<sst xmlns="http://schemas.openxmlformats.org/spreadsheetml/2006/main" count="39" uniqueCount="39">
  <si>
    <t>Plani i buxhetit</t>
  </si>
  <si>
    <t>Mbështetje për Aktivitetet Sipërmarrëse të të Rinjve - Projekti KYP</t>
  </si>
  <si>
    <t>Formati i këtij dokumenti nuk mund të rregullohet dhe asnjë format tjetër nuk do të pranohet. Ju lutemi mbani të gjitha kategoritë e buxhetit.</t>
  </si>
  <si>
    <t>{Shënoni emrin e aplikantit}</t>
  </si>
  <si>
    <t xml:space="preserve">Plotësoni skicën e buxhetit dhe planin e punës në secilën skedë (tab) përkatëse në këtë dokument. </t>
  </si>
  <si>
    <t>A) BURIMET NJERËZORE</t>
  </si>
  <si>
    <t>Kostoja specifike kërkon një justifikim se si lidhet me idenë sipërmarrëse dhe si do të përdoret. (Rendisni çdo shpenzim ose nën-kategori në një rresht të veçantë.)</t>
  </si>
  <si>
    <t>A 1.</t>
  </si>
  <si>
    <t>A 2.</t>
  </si>
  <si>
    <t>A 3.</t>
  </si>
  <si>
    <t>Kostot totale</t>
  </si>
  <si>
    <t>B) SHPENZIMET E IDESË SIPËRMARRËSE</t>
  </si>
  <si>
    <t>Shpenzimet specifike të nevojshme për të zhvilluar dhe zbatuar idenë tuaj sipërmarrëse. (Rendisni çdo shpenzim ose nën-kategori në një rresht të veçantë.)</t>
  </si>
  <si>
    <t>B 1.</t>
  </si>
  <si>
    <t>B 2.</t>
  </si>
  <si>
    <t xml:space="preserve">B 3. </t>
  </si>
  <si>
    <t>Shpenzimet totale</t>
  </si>
  <si>
    <t>C) PAJISJET</t>
  </si>
  <si>
    <t>Kostoja specifike e pajisjeve kërkon një justifikim se si lidhet me idenë sipërmarrëse dhe se si do të përdoret. (Rendisni çdo shpenzim ose nën-kategori në një rresht të veçantë.)</t>
  </si>
  <si>
    <t>C 1.</t>
  </si>
  <si>
    <t>C 2.</t>
  </si>
  <si>
    <t>C 3.</t>
  </si>
  <si>
    <t>Totali i pajisjeve</t>
  </si>
  <si>
    <t>D) FURNIZIMET</t>
  </si>
  <si>
    <t>Rendisni të gjitha materialet ose furnizimet e nevojshme për idenë tuaj sipërmarrëse. (Rendisni çdo shpenzim ose nën-kategori në një rresht të veçantë.)</t>
  </si>
  <si>
    <t>D 1.</t>
  </si>
  <si>
    <t>D 2.</t>
  </si>
  <si>
    <t>Furnizimet totale</t>
  </si>
  <si>
    <t>E) TË TJERA</t>
  </si>
  <si>
    <t>Kostot e shërbimeve, mirëmbajtjes, etj. që kërkohen për idenë tuaj sipërmarrëse. (Rendisni çdo shpenzim ose nën-kategori në një rresht të veçantë.)</t>
  </si>
  <si>
    <t>E 1.</t>
  </si>
  <si>
    <t>E 2.</t>
  </si>
  <si>
    <t>Totali i të tjerave</t>
  </si>
  <si>
    <t>Kostot totale të drejtpërdrejta</t>
  </si>
  <si>
    <t>Totali i madh i kërkuar</t>
  </si>
  <si>
    <t>Nuk mund të kalojë shumën prej 8000 Euro</t>
  </si>
  <si>
    <t xml:space="preserve">
Emri dhe mbiemri i përfaqësuesit/es ligjor/e të biznesit/OJQ-së:
</t>
  </si>
  <si>
    <t>Titulli/Pozita e përfaqësuesit/es:</t>
  </si>
  <si>
    <t xml:space="preserve">
Nënshkrimi i përfaqësuesit/es: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</si>
</sst>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3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sz val="10"/>
      <color rgb="FF43434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name val="Arial"/>
      <family val="2"/>
    </font>
    <font>
      <u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FFFF00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FE2F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right" vertical="top" wrapText="1"/>
    </xf>
    <xf numFmtId="0" fontId="6" fillId="0" borderId="0" xfId="0" applyFont="1"/>
    <xf numFmtId="164" fontId="8" fillId="0" borderId="1" xfId="0" applyNumberFormat="1" applyFont="1" applyBorder="1" applyAlignment="1">
      <alignment vertical="top"/>
    </xf>
    <xf numFmtId="164" fontId="6" fillId="0" borderId="0" xfId="0" applyNumberFormat="1" applyFont="1"/>
    <xf numFmtId="0" fontId="5" fillId="6" borderId="1" xfId="0" applyFont="1" applyFill="1" applyBorder="1" applyAlignment="1">
      <alignment horizontal="right" vertical="top" wrapText="1"/>
    </xf>
    <xf numFmtId="164" fontId="5" fillId="6" borderId="1" xfId="0" applyNumberFormat="1" applyFont="1" applyFill="1" applyBorder="1" applyAlignment="1">
      <alignment vertical="top"/>
    </xf>
    <xf numFmtId="0" fontId="4" fillId="8" borderId="1" xfId="0" applyFont="1" applyFill="1" applyBorder="1" applyAlignment="1">
      <alignment horizontal="right" vertical="top" wrapText="1"/>
    </xf>
    <xf numFmtId="164" fontId="8" fillId="8" borderId="1" xfId="0" applyNumberFormat="1" applyFont="1" applyFill="1" applyBorder="1" applyAlignment="1">
      <alignment vertical="top"/>
    </xf>
    <xf numFmtId="0" fontId="2" fillId="9" borderId="1" xfId="0" applyFont="1" applyFill="1" applyBorder="1" applyAlignment="1">
      <alignment horizontal="left" vertical="top" wrapText="1"/>
    </xf>
    <xf numFmtId="0" fontId="10" fillId="0" borderId="0" xfId="0" applyFont="1"/>
    <xf numFmtId="164" fontId="3" fillId="9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/>
    <xf numFmtId="164" fontId="1" fillId="8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left" vertical="top" wrapText="1"/>
    </xf>
    <xf numFmtId="164" fontId="2" fillId="9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5" xfId="0" applyFont="1" applyBorder="1" applyAlignment="1"/>
    <xf numFmtId="0" fontId="3" fillId="0" borderId="3" xfId="0" applyFont="1" applyBorder="1" applyAlignment="1"/>
    <xf numFmtId="0" fontId="12" fillId="5" borderId="1" xfId="0" applyFont="1" applyFill="1" applyBorder="1" applyAlignment="1"/>
    <xf numFmtId="0" fontId="1" fillId="0" borderId="1" xfId="0" applyFont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164" fontId="3" fillId="3" borderId="1" xfId="0" applyNumberFormat="1" applyFont="1" applyFill="1" applyBorder="1" applyAlignment="1"/>
    <xf numFmtId="0" fontId="1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11265</xdr:rowOff>
    </xdr:from>
    <xdr:to>
      <xdr:col>0</xdr:col>
      <xdr:colOff>1199322</xdr:colOff>
      <xdr:row>56</xdr:row>
      <xdr:rowOff>26576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82085"/>
          <a:ext cx="1199322" cy="807791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</xdr:colOff>
      <xdr:row>0</xdr:row>
      <xdr:rowOff>19879</xdr:rowOff>
    </xdr:from>
    <xdr:to>
      <xdr:col>0</xdr:col>
      <xdr:colOff>1596887</xdr:colOff>
      <xdr:row>1</xdr:row>
      <xdr:rowOff>185530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" y="19879"/>
          <a:ext cx="1570383" cy="364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53"/>
  <sheetViews>
    <sheetView tabSelected="1" view="pageBreakPreview" topLeftCell="A24" zoomScaleNormal="100" zoomScaleSheetLayoutView="100" workbookViewId="0">
      <selection activeCell="C34" sqref="C34"/>
    </sheetView>
  </sheetViews>
  <sheetFormatPr defaultColWidth="14.42578125" defaultRowHeight="15.75" customHeight="1"/>
  <cols>
    <col min="1" max="1" width="69" style="2" customWidth="1"/>
    <col min="2" max="2" width="18.28515625" style="4" customWidth="1"/>
    <col min="3" max="16384" width="14.42578125" style="2"/>
  </cols>
  <sheetData>
    <row r="1" spans="1:2" ht="15.75" customHeight="1">
      <c r="A1" s="27"/>
      <c r="B1" s="27"/>
    </row>
    <row r="2" spans="1:2" ht="15.75" customHeight="1">
      <c r="A2" s="27"/>
      <c r="B2" s="27"/>
    </row>
    <row r="3" spans="1:2" ht="21.4" customHeight="1">
      <c r="A3" s="30" t="s">
        <v>0</v>
      </c>
      <c r="B3" s="37"/>
    </row>
    <row r="4" spans="1:2" ht="16.899999999999999" customHeight="1">
      <c r="A4" s="36" t="s">
        <v>1</v>
      </c>
      <c r="B4" s="38"/>
    </row>
    <row r="5" spans="1:2" ht="27.4" customHeight="1">
      <c r="A5" s="34" t="s">
        <v>2</v>
      </c>
      <c r="B5" s="39"/>
    </row>
    <row r="6" spans="1:2" ht="13.15">
      <c r="A6" s="35" t="s">
        <v>3</v>
      </c>
      <c r="B6" s="40"/>
    </row>
    <row r="7" spans="1:2" ht="13.15">
      <c r="A7" s="33" t="s">
        <v>4</v>
      </c>
      <c r="B7" s="40"/>
    </row>
    <row r="8" spans="1:2" ht="13.15">
      <c r="A8" s="29" t="s">
        <v>5</v>
      </c>
      <c r="B8" s="41"/>
    </row>
    <row r="9" spans="1:2" ht="26.65" customHeight="1">
      <c r="A9" s="23" t="s">
        <v>6</v>
      </c>
      <c r="B9" s="24"/>
    </row>
    <row r="10" spans="1:2" ht="13.15">
      <c r="A10" s="12" t="s">
        <v>7</v>
      </c>
      <c r="B10" s="14">
        <v>5</v>
      </c>
    </row>
    <row r="11" spans="1:2" ht="13.15">
      <c r="A11" s="12" t="s">
        <v>8</v>
      </c>
      <c r="B11" s="14">
        <v>5</v>
      </c>
    </row>
    <row r="12" spans="1:2" ht="13.15">
      <c r="A12" s="12" t="s">
        <v>9</v>
      </c>
      <c r="B12" s="14">
        <v>5</v>
      </c>
    </row>
    <row r="13" spans="1:2" ht="15.75" customHeight="1">
      <c r="A13" s="1" t="s">
        <v>10</v>
      </c>
      <c r="B13" s="3">
        <f>SUM(B10:B12)</f>
        <v>15</v>
      </c>
    </row>
    <row r="14" spans="1:2" ht="13.15">
      <c r="A14" s="29" t="s">
        <v>11</v>
      </c>
      <c r="B14" s="41"/>
    </row>
    <row r="15" spans="1:2" ht="27.4" customHeight="1">
      <c r="A15" s="25" t="s">
        <v>12</v>
      </c>
      <c r="B15" s="26"/>
    </row>
    <row r="16" spans="1:2" ht="13.15">
      <c r="A16" s="12" t="s">
        <v>13</v>
      </c>
      <c r="B16" s="15">
        <v>5</v>
      </c>
    </row>
    <row r="17" spans="1:2" ht="13.15">
      <c r="A17" s="12" t="s">
        <v>14</v>
      </c>
      <c r="B17" s="15">
        <v>5</v>
      </c>
    </row>
    <row r="18" spans="1:2" ht="13.15">
      <c r="A18" s="12" t="s">
        <v>15</v>
      </c>
      <c r="B18" s="15">
        <v>5</v>
      </c>
    </row>
    <row r="19" spans="1:2" ht="13.15">
      <c r="A19" s="1" t="s">
        <v>16</v>
      </c>
      <c r="B19" s="15">
        <f>SUM(B16:B18)</f>
        <v>15</v>
      </c>
    </row>
    <row r="20" spans="1:2" ht="12.75">
      <c r="A20" s="29" t="s">
        <v>17</v>
      </c>
      <c r="B20" s="42"/>
    </row>
    <row r="21" spans="1:2" ht="26.65" customHeight="1">
      <c r="A21" s="23" t="s">
        <v>18</v>
      </c>
      <c r="B21" s="24"/>
    </row>
    <row r="22" spans="1:2" ht="12.75">
      <c r="A22" s="12" t="s">
        <v>19</v>
      </c>
      <c r="B22" s="14">
        <v>5</v>
      </c>
    </row>
    <row r="23" spans="1:2" ht="12.75">
      <c r="A23" s="12" t="s">
        <v>20</v>
      </c>
      <c r="B23" s="14">
        <v>5</v>
      </c>
    </row>
    <row r="24" spans="1:2" ht="12.75">
      <c r="A24" s="12" t="s">
        <v>21</v>
      </c>
      <c r="B24" s="14">
        <v>5</v>
      </c>
    </row>
    <row r="25" spans="1:2" ht="15.75" customHeight="1">
      <c r="A25" s="1" t="s">
        <v>22</v>
      </c>
      <c r="B25" s="3">
        <f>SUM(B22:B24)</f>
        <v>15</v>
      </c>
    </row>
    <row r="26" spans="1:2" ht="12.75">
      <c r="A26" s="31" t="s">
        <v>23</v>
      </c>
      <c r="B26" s="41"/>
    </row>
    <row r="27" spans="1:2" ht="26.65" customHeight="1">
      <c r="A27" s="23" t="s">
        <v>24</v>
      </c>
      <c r="B27" s="24"/>
    </row>
    <row r="28" spans="1:2" ht="12.75">
      <c r="A28" s="13" t="s">
        <v>25</v>
      </c>
      <c r="B28" s="16">
        <v>5</v>
      </c>
    </row>
    <row r="29" spans="1:2" ht="12.75">
      <c r="A29" s="13" t="s">
        <v>26</v>
      </c>
      <c r="B29" s="16">
        <v>5</v>
      </c>
    </row>
    <row r="30" spans="1:2" ht="15.75" customHeight="1">
      <c r="A30" s="7" t="s">
        <v>27</v>
      </c>
      <c r="B30" s="8">
        <f>SUM(B28:B29)</f>
        <v>10</v>
      </c>
    </row>
    <row r="31" spans="1:2" ht="12.75">
      <c r="A31" s="31" t="s">
        <v>28</v>
      </c>
      <c r="B31" s="41"/>
    </row>
    <row r="32" spans="1:2" ht="26.65" customHeight="1">
      <c r="A32" s="23" t="s">
        <v>29</v>
      </c>
      <c r="B32" s="24"/>
    </row>
    <row r="33" spans="1:2" ht="12.75">
      <c r="A33" s="12" t="s">
        <v>30</v>
      </c>
      <c r="B33" s="16">
        <v>5</v>
      </c>
    </row>
    <row r="34" spans="1:2" ht="12.75">
      <c r="A34" s="12" t="s">
        <v>31</v>
      </c>
      <c r="B34" s="16">
        <v>5</v>
      </c>
    </row>
    <row r="35" spans="1:2" ht="15.75" customHeight="1">
      <c r="A35" s="7" t="s">
        <v>32</v>
      </c>
      <c r="B35" s="8">
        <f>SUM(B33:B34)</f>
        <v>10</v>
      </c>
    </row>
    <row r="36" spans="1:2" ht="13.15">
      <c r="A36" s="5" t="s">
        <v>33</v>
      </c>
      <c r="B36" s="6">
        <f>SUM(B13+B19+B25+B30+B35)</f>
        <v>65</v>
      </c>
    </row>
    <row r="37" spans="1:2" ht="13.15">
      <c r="A37" s="33"/>
      <c r="B37" s="40"/>
    </row>
    <row r="38" spans="1:2" ht="13.15">
      <c r="A38" s="33"/>
      <c r="B38" s="40"/>
    </row>
    <row r="39" spans="1:2" ht="13.15">
      <c r="A39" s="9" t="s">
        <v>34</v>
      </c>
      <c r="B39" s="32">
        <f>B36</f>
        <v>65</v>
      </c>
    </row>
    <row r="40" spans="1:2" ht="13.15">
      <c r="A40" s="11" t="s">
        <v>35</v>
      </c>
      <c r="B40" s="43"/>
    </row>
    <row r="41" spans="1:2" ht="13.15">
      <c r="A41" s="28"/>
      <c r="B41" s="44"/>
    </row>
    <row r="42" spans="1:2" ht="13.15">
      <c r="A42" s="17"/>
      <c r="B42" s="18"/>
    </row>
    <row r="43" spans="1:2" ht="15.75" customHeight="1">
      <c r="A43" s="19"/>
      <c r="B43" s="20"/>
    </row>
    <row r="44" spans="1:2" ht="15.75" customHeight="1">
      <c r="A44" s="21" t="s">
        <v>36</v>
      </c>
      <c r="B44" s="20"/>
    </row>
    <row r="45" spans="1:2" ht="15.75" customHeight="1">
      <c r="A45" s="21"/>
      <c r="B45" s="20"/>
    </row>
    <row r="46" spans="1:2" ht="15.75" customHeight="1">
      <c r="A46" s="22"/>
      <c r="B46" s="20"/>
    </row>
    <row r="47" spans="1:2" ht="15.75" customHeight="1">
      <c r="A47" s="18" t="s">
        <v>37</v>
      </c>
      <c r="B47" s="20"/>
    </row>
    <row r="49" spans="1:1" ht="15.75" customHeight="1">
      <c r="A49" s="19"/>
    </row>
    <row r="50" spans="1:1" ht="15.75" customHeight="1">
      <c r="A50" s="21" t="s">
        <v>38</v>
      </c>
    </row>
    <row r="51" spans="1:1" ht="15.75" customHeight="1">
      <c r="A51" s="21"/>
    </row>
    <row r="52" spans="1:1" ht="15.75" customHeight="1">
      <c r="A52" s="22"/>
    </row>
    <row r="53" spans="1:1" ht="15.75" customHeight="1">
      <c r="A53" s="10"/>
    </row>
  </sheetData>
  <mergeCells count="20">
    <mergeCell ref="A41:B41"/>
    <mergeCell ref="A20:B20"/>
    <mergeCell ref="A14:B14"/>
    <mergeCell ref="A3:B3"/>
    <mergeCell ref="A31:B31"/>
    <mergeCell ref="B39:B40"/>
    <mergeCell ref="A38:B38"/>
    <mergeCell ref="A37:B37"/>
    <mergeCell ref="A26:B26"/>
    <mergeCell ref="A5:B5"/>
    <mergeCell ref="A7:B7"/>
    <mergeCell ref="A6:B6"/>
    <mergeCell ref="A4:B4"/>
    <mergeCell ref="A8:B8"/>
    <mergeCell ref="A21:B21"/>
    <mergeCell ref="A9:B9"/>
    <mergeCell ref="A27:B27"/>
    <mergeCell ref="A32:B32"/>
    <mergeCell ref="A15:B15"/>
    <mergeCell ref="A1:B2"/>
  </mergeCells>
  <printOptions horizontalCentered="1"/>
  <pageMargins left="0.7" right="0.7" top="0.75" bottom="0.75" header="0" footer="0"/>
  <pageSetup scale="8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2019-02-04T12:06:41Z</dcterms:created>
  <dcterms:modified xsi:type="dcterms:W3CDTF">2022-08-05T10:32:45Z</dcterms:modified>
  <cp:category/>
  <cp:contentStatus/>
</cp:coreProperties>
</file>